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_PC\Downloads\"/>
    </mc:Choice>
  </mc:AlternateContent>
  <xr:revisionPtr revIDLastSave="0" documentId="8_{E9D7B9FD-AD8F-40DB-903A-E37972426331}" xr6:coauthVersionLast="47" xr6:coauthVersionMax="47" xr10:uidLastSave="{00000000-0000-0000-0000-000000000000}"/>
  <bookViews>
    <workbookView xWindow="-108" yWindow="-108" windowWidth="23256" windowHeight="12456" xr2:uid="{FD1A020F-AFBB-4C76-B5F7-B9570FE83DE6}"/>
  </bookViews>
  <sheets>
    <sheet name="สนย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<sst xmlns="http://schemas.openxmlformats.org/spreadsheetml/2006/main" count="155" uniqueCount="56">
  <si>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</si>
  <si>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</si>
  <si>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</si>
  <si>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</si>
  <si>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</si>
  <si>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</si>
  <si>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</si>
  <si>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</si>
  <si>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</si>
  <si>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</si>
  <si>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</si>
  <si>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</si>
  <si>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</si>
  <si>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</si>
  <si>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</si>
  <si>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</si>
  <si>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สนย.</t>
  </si>
  <si>
    <t>ดุสิต</t>
  </si>
  <si>
    <t>กรุงเทพมหานคร</t>
  </si>
  <si>
    <t>ศธ.</t>
  </si>
  <si>
    <t>ราชการ/ส่วนกลาง</t>
  </si>
  <si>
    <t>ซื้อวัสดุสำนักงาน จำนวน 2 รายการ</t>
  </si>
  <si>
    <t>พ.ร.บ. งบประมาณรายจ่าย</t>
  </si>
  <si>
    <t>สิ้นสุดระยะสัญญา</t>
  </si>
  <si>
    <t>วิธีเฉพาะเจาะจง</t>
  </si>
  <si>
    <t>บริษัท ออลกู๊ด56 จำกัด</t>
  </si>
  <si>
    <t>67129324346</t>
  </si>
  <si>
    <t>ซื้อวัสดุคอมพิวเตอร์ จำนวน 5 รายการ</t>
  </si>
  <si>
    <t>ห้างหุ้นส่วนจำกัด บีทีเอ็ม ซิสเต็มส์</t>
  </si>
  <si>
    <t>67129351175</t>
  </si>
  <si>
    <t>ซื้อวัสดุคอมพิวเตอร์ 2 รายการ</t>
  </si>
  <si>
    <t>ห้างหุ่นส่วนจำกัด บีทีเอ็ม ซิสเต็มส์</t>
  </si>
  <si>
    <t>จัดซื้อจัดจ้างตามหนังสือกรมบัญชีกลาง ด่วนที่สุดที่ กค 0405.4/ว 322 ลว.24 ส.ค. 60</t>
  </si>
  <si>
    <t>ครุภัณฑ์สำนักงาน (เครื่องถ่ายเอกสาร จำนวน 1 เครื่อง)</t>
  </si>
  <si>
    <t>บริษัท ศุภชัยการไฟฟ้าและสื่อสาร จำกัด</t>
  </si>
  <si>
    <t>68029192145</t>
  </si>
  <si>
    <t>ซื้อวัสดุสำนักงาน จำนวน 10 รายการ</t>
  </si>
  <si>
    <t>บริษัท ไอ สไตล์ ไอเดีย จำกัด</t>
  </si>
  <si>
    <t>68029293548</t>
  </si>
  <si>
    <t>จ้างเหมาบำรุงรักษาเครื่องปรับอากาศ โดยวิธีเฉพาะเจาะจง</t>
  </si>
  <si>
    <t>อยู่ระหว่างระยะสัญญา</t>
  </si>
  <si>
    <t>ห้างหุ้นส่วนจำกัด วาย.เค.เอส.รุ่งเรือง เซอร์วิส</t>
  </si>
  <si>
    <t>จ้างเหมาบำรุงรักษาเครื่องฟอกอากาศ โดยวิธีเฉพาะเจาะจง</t>
  </si>
  <si>
    <t>จ้างซ่อมเครื่องพิมพ์ โดยวิธีเฉพาะเจาะจง</t>
  </si>
  <si>
    <t>จ้างซ่อมท่อน้ำทิ้ง</t>
  </si>
  <si>
    <t>ภวดล ซัพพลาย</t>
  </si>
  <si>
    <t>เบิกจ่ายตามหนังสือกรมบัญชีกลาง ที่ กค 0406.6/01933 ลว 17 ม.ค. 56</t>
  </si>
  <si>
    <t>จ้างซ่อมเครื่องสแกนเนอร์ หมายเลขครุภัณฑ์ 0208/63 100000080182</t>
  </si>
  <si>
    <t>จ้างทำรูปเล่มแผนปฏิบัติราชการประจำปีงบประมาณ พ.ศ. 2568</t>
  </si>
  <si>
    <t>ร้านบอสโก ถ่ายเอกสาร</t>
  </si>
  <si>
    <t>68029232596</t>
  </si>
  <si>
    <t>ซ่อมห้องน้ำ</t>
  </si>
  <si>
    <t>ประกวดราคาจ้างก่อสร้างจ้างปรับปรุงห้องประชุม ก่อ สวัสดิพาณิชย์ อาคารรัชมังคลาภิเษก ชั้น 8 สำนักนโยบายและยุทธศาสตร์ สำนักงานปลัดกระทรวงศึกษาธิการ แขวงดุสิต เขตดุสิต กทม. 1 แห่ง ด้วยวิธีประกวดราคาอิเล็กทรอนิกส์ (e-bidding)</t>
  </si>
  <si>
    <t>สิ้นสุดสัญญา</t>
  </si>
  <si>
    <t>วิธีประกวดแบบ</t>
  </si>
  <si>
    <t>บริษัท อินเตอร์เซอร์วิส แอนด์ ซัพพลาย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</si>
</sst>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954034-53F2-40D6-AF04-78796C7ABC2A}" name="Table17" displayName="Table17" ref="A1:P14" totalsRowShown="0" headerRowDxfId="17" dataDxfId="16">
  <autoFilter ref="A1:P14" xr:uid="{E649ABE3-4117-45D1-946B-B61C6F9A9304}"/>
  <tableColumns count="16">
    <tableColumn id="15" xr3:uid="{2751421E-58F7-494E-BBF8-568632C3FEE1}" name="ที่" dataDxfId="15"/>
    <tableColumn id="1" xr3:uid="{DAAE4096-D495-478F-9C66-7D69113E4A74}" name="ปีงบประมาณ" dataDxfId="14"/>
    <tableColumn id="2" xr3:uid="{C3F9808D-3C8B-471E-9572-80309112950D}" name="ชื่อหน่วยงาน" dataDxfId="13"/>
    <tableColumn id="3" xr3:uid="{7B4261FD-AE9D-480F-8672-A63789012AF4}" name="อำเภอ " dataDxfId="12"/>
    <tableColumn id="4" xr3:uid="{2A0995E0-2D49-4853-AE22-D0D710418ED8}" name="จังหวัด" dataDxfId="11"/>
    <tableColumn id="5" xr3:uid="{A83AAEFA-F40E-4E74-832F-3222B1FD3056}" name="กระทรวง" dataDxfId="10"/>
    <tableColumn id="6" xr3:uid="{D840E1F1-6448-45E1-89E7-734AC20E133F}" name="ประเภทหน่วยงาน" dataDxfId="9"/>
    <tableColumn id="7" xr3:uid="{0864990B-E221-40B7-A33F-A7CBE8FFBE05}" name="ชื่อรายการของงานที่ซื้อหรือจ้าง" dataDxfId="8"/>
    <tableColumn id="8" xr3:uid="{907348D9-E7BD-4260-B4AB-E0E08423D5C7}" name="วงเงินงบประมาณที่ได้รับจัดสรร (บาท)" dataDxfId="7"/>
    <tableColumn id="9" xr3:uid="{560F3395-2229-40A8-BC41-27B239690ADE}" name="แหล่งที่มาของงบประมาณ " dataDxfId="6"/>
    <tableColumn id="10" xr3:uid="{6A72B384-AE58-46C5-87D4-6CD68CD2B0A8}" name="สถานะการจัดซื้อจัดจ้าง" dataDxfId="5"/>
    <tableColumn id="16" xr3:uid="{0940C26C-F345-466D-8D50-FF6162CFAAF5}" name="วิธีการจัดซื้อจัดจ้าง" dataDxfId="4"/>
    <tableColumn id="11" xr3:uid="{FD4B837B-7C83-417F-BDEE-00DF923C3541}" name="ราคากลาง (บาท)" dataDxfId="3"/>
    <tableColumn id="12" xr3:uid="{B85C4BAF-C1CB-4C73-9D32-5805F61C1C74}" name="ราคาที่ตกลงซื้อหรือจ้าง (บาท)" dataDxfId="2"/>
    <tableColumn id="13" xr3:uid="{62193FE7-9ECB-4E30-B2DB-533B6B9A2AA4}" name="รายชื่อผู้ประกอบการที่ได้รับการคัดเลือก" dataDxfId="1"/>
    <tableColumn id="14" xr3:uid="{04952330-B1C0-47B5-AB2A-CD2DECDDFCD4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58AE2-4CCF-4C25-B0DA-DE0D716C95FD}">
  <dimension ref="A1:P14"/>
  <sheetViews>
    <sheetView tabSelected="1" zoomScale="55" zoomScaleNormal="55" workbookViewId="0">
      <selection activeCell="C17" sqref="C17"/>
    </sheetView>
  </sheetViews>
  <sheetFormatPr defaultColWidth="9" defaultRowHeight="24.6"/>
  <cols>
    <col min="1" max="1" width="5.109375" style="10" customWidth="1"/>
    <col min="2" max="2" width="12.21875" style="2" customWidth="1"/>
    <col min="3" max="3" width="12.33203125" style="2" customWidth="1"/>
    <col min="4" max="4" width="9.44140625" style="2" customWidth="1"/>
    <col min="5" max="5" width="21.21875" style="2" customWidth="1"/>
    <col min="6" max="6" width="12.6640625" style="2" customWidth="1"/>
    <col min="7" max="7" width="20.77734375" style="2" customWidth="1"/>
    <col min="8" max="8" width="85.6640625" style="10" customWidth="1"/>
    <col min="9" max="9" width="32.6640625" style="10" bestFit="1" customWidth="1"/>
    <col min="10" max="10" width="32.77734375" style="2" customWidth="1"/>
    <col min="11" max="11" width="29.44140625" style="2" customWidth="1"/>
    <col min="12" max="12" width="19.21875" style="10" customWidth="1"/>
    <col min="13" max="13" width="15.33203125" style="10" customWidth="1"/>
    <col min="14" max="14" width="24.6640625" style="10" customWidth="1"/>
    <col min="15" max="15" width="49.109375" style="11" customWidth="1"/>
    <col min="16" max="16" width="62.21875" style="2" bestFit="1" customWidth="1"/>
    <col min="17" max="16384" width="9" style="4"/>
  </cols>
  <sheetData>
    <row r="1" spans="1:16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49.2">
      <c r="A2" s="1">
        <v>1</v>
      </c>
      <c r="B2" s="2">
        <v>2568</v>
      </c>
      <c r="C2" s="1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4" t="s">
        <v>21</v>
      </c>
      <c r="I2" s="5">
        <v>17976</v>
      </c>
      <c r="J2" s="1" t="s">
        <v>22</v>
      </c>
      <c r="K2" s="3" t="s">
        <v>23</v>
      </c>
      <c r="L2" s="6" t="s">
        <v>24</v>
      </c>
      <c r="M2" s="5">
        <v>17976</v>
      </c>
      <c r="N2" s="5">
        <v>17976</v>
      </c>
      <c r="O2" s="7" t="s">
        <v>25</v>
      </c>
      <c r="P2" s="8" t="s">
        <v>26</v>
      </c>
    </row>
    <row r="3" spans="1:16" ht="49.2">
      <c r="A3" s="1">
        <v>2</v>
      </c>
      <c r="B3" s="2">
        <v>2568</v>
      </c>
      <c r="C3" s="1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4" t="s">
        <v>27</v>
      </c>
      <c r="I3" s="5">
        <v>44833</v>
      </c>
      <c r="J3" s="1" t="s">
        <v>22</v>
      </c>
      <c r="K3" s="3" t="s">
        <v>23</v>
      </c>
      <c r="L3" s="6" t="s">
        <v>24</v>
      </c>
      <c r="M3" s="5">
        <v>44833</v>
      </c>
      <c r="N3" s="5">
        <v>44833</v>
      </c>
      <c r="O3" s="7" t="s">
        <v>28</v>
      </c>
      <c r="P3" s="8" t="s">
        <v>29</v>
      </c>
    </row>
    <row r="4" spans="1:16" ht="49.2">
      <c r="A4" s="1">
        <v>3</v>
      </c>
      <c r="B4" s="2">
        <v>2568</v>
      </c>
      <c r="C4" s="1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4" t="s">
        <v>30</v>
      </c>
      <c r="I4" s="5">
        <v>4360.25</v>
      </c>
      <c r="J4" s="1" t="s">
        <v>22</v>
      </c>
      <c r="K4" s="3" t="s">
        <v>23</v>
      </c>
      <c r="L4" s="6" t="s">
        <v>24</v>
      </c>
      <c r="M4" s="5">
        <v>4360.25</v>
      </c>
      <c r="N4" s="5">
        <v>4360.25</v>
      </c>
      <c r="O4" s="7" t="s">
        <v>31</v>
      </c>
      <c r="P4" s="8" t="s">
        <v>32</v>
      </c>
    </row>
    <row r="5" spans="1:16" ht="49.2">
      <c r="A5" s="1">
        <v>4</v>
      </c>
      <c r="B5" s="2">
        <v>2568</v>
      </c>
      <c r="C5" s="1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4" t="s">
        <v>33</v>
      </c>
      <c r="I5" s="5">
        <v>117700</v>
      </c>
      <c r="J5" s="1" t="s">
        <v>22</v>
      </c>
      <c r="K5" s="3" t="s">
        <v>23</v>
      </c>
      <c r="L5" s="6" t="s">
        <v>24</v>
      </c>
      <c r="M5" s="5">
        <v>117700</v>
      </c>
      <c r="N5" s="5">
        <v>117700</v>
      </c>
      <c r="O5" s="7" t="s">
        <v>34</v>
      </c>
      <c r="P5" s="8" t="s">
        <v>35</v>
      </c>
    </row>
    <row r="6" spans="1:16" ht="49.2">
      <c r="A6" s="1">
        <v>5</v>
      </c>
      <c r="B6" s="2">
        <v>2568</v>
      </c>
      <c r="C6" s="1" t="s">
        <v>16</v>
      </c>
      <c r="D6" s="3" t="s">
        <v>17</v>
      </c>
      <c r="E6" s="3" t="s">
        <v>18</v>
      </c>
      <c r="F6" s="3" t="s">
        <v>19</v>
      </c>
      <c r="G6" s="3" t="s">
        <v>20</v>
      </c>
      <c r="H6" s="4" t="s">
        <v>36</v>
      </c>
      <c r="I6" s="5">
        <v>63277.66</v>
      </c>
      <c r="J6" s="1" t="s">
        <v>22</v>
      </c>
      <c r="K6" s="3" t="s">
        <v>23</v>
      </c>
      <c r="L6" s="6" t="s">
        <v>24</v>
      </c>
      <c r="M6" s="5">
        <v>63277.66</v>
      </c>
      <c r="N6" s="5">
        <v>63277.66</v>
      </c>
      <c r="O6" s="7" t="s">
        <v>37</v>
      </c>
      <c r="P6" s="8" t="s">
        <v>38</v>
      </c>
    </row>
    <row r="7" spans="1:16" ht="49.2">
      <c r="A7" s="1">
        <v>6</v>
      </c>
      <c r="B7" s="2">
        <v>2568</v>
      </c>
      <c r="C7" s="1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4" t="s">
        <v>39</v>
      </c>
      <c r="I7" s="5">
        <v>33600</v>
      </c>
      <c r="J7" s="2" t="s">
        <v>22</v>
      </c>
      <c r="K7" s="3" t="s">
        <v>40</v>
      </c>
      <c r="L7" s="6" t="s">
        <v>24</v>
      </c>
      <c r="M7" s="5">
        <v>33600</v>
      </c>
      <c r="N7" s="5">
        <v>33600</v>
      </c>
      <c r="O7" s="7" t="s">
        <v>41</v>
      </c>
      <c r="P7" s="8">
        <v>67119306994</v>
      </c>
    </row>
    <row r="8" spans="1:16" ht="49.2">
      <c r="A8" s="1">
        <v>7</v>
      </c>
      <c r="B8" s="2">
        <v>2568</v>
      </c>
      <c r="C8" s="1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4" t="s">
        <v>42</v>
      </c>
      <c r="I8" s="5">
        <v>15300</v>
      </c>
      <c r="J8" s="2" t="s">
        <v>22</v>
      </c>
      <c r="K8" s="3" t="s">
        <v>40</v>
      </c>
      <c r="L8" s="6" t="s">
        <v>24</v>
      </c>
      <c r="M8" s="5">
        <v>15300</v>
      </c>
      <c r="N8" s="5">
        <v>15300</v>
      </c>
      <c r="O8" s="7" t="s">
        <v>41</v>
      </c>
      <c r="P8" s="8">
        <v>67119313620</v>
      </c>
    </row>
    <row r="9" spans="1:16" ht="49.2">
      <c r="A9" s="1">
        <v>8</v>
      </c>
      <c r="B9" s="2">
        <v>2568</v>
      </c>
      <c r="C9" s="1" t="s">
        <v>16</v>
      </c>
      <c r="D9" s="3" t="s">
        <v>17</v>
      </c>
      <c r="E9" s="3" t="s">
        <v>18</v>
      </c>
      <c r="F9" s="3" t="s">
        <v>19</v>
      </c>
      <c r="G9" s="3" t="s">
        <v>20</v>
      </c>
      <c r="H9" s="4" t="s">
        <v>43</v>
      </c>
      <c r="I9" s="5">
        <v>10700</v>
      </c>
      <c r="J9" s="2" t="s">
        <v>22</v>
      </c>
      <c r="K9" s="3" t="s">
        <v>23</v>
      </c>
      <c r="L9" s="6" t="s">
        <v>24</v>
      </c>
      <c r="M9" s="5">
        <v>10700</v>
      </c>
      <c r="N9" s="5">
        <v>10700</v>
      </c>
      <c r="O9" s="7" t="s">
        <v>25</v>
      </c>
      <c r="P9" s="8">
        <v>67129342670</v>
      </c>
    </row>
    <row r="10" spans="1:16" ht="49.2">
      <c r="A10" s="1">
        <v>9</v>
      </c>
      <c r="B10" s="2">
        <v>2568</v>
      </c>
      <c r="C10" s="1" t="s">
        <v>16</v>
      </c>
      <c r="D10" s="3" t="s">
        <v>17</v>
      </c>
      <c r="E10" s="3" t="s">
        <v>18</v>
      </c>
      <c r="F10" s="3" t="s">
        <v>19</v>
      </c>
      <c r="G10" s="3" t="s">
        <v>20</v>
      </c>
      <c r="H10" s="4" t="s">
        <v>44</v>
      </c>
      <c r="I10" s="5">
        <v>1400</v>
      </c>
      <c r="J10" s="2" t="s">
        <v>22</v>
      </c>
      <c r="K10" s="3" t="s">
        <v>23</v>
      </c>
      <c r="L10" s="6" t="s">
        <v>24</v>
      </c>
      <c r="M10" s="5">
        <v>1400</v>
      </c>
      <c r="N10" s="5">
        <v>1400</v>
      </c>
      <c r="O10" s="7" t="s">
        <v>45</v>
      </c>
      <c r="P10" s="8" t="s">
        <v>46</v>
      </c>
    </row>
    <row r="11" spans="1:16" ht="49.2">
      <c r="A11" s="1">
        <v>10</v>
      </c>
      <c r="B11" s="2">
        <v>2568</v>
      </c>
      <c r="C11" s="1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4" t="s">
        <v>47</v>
      </c>
      <c r="I11" s="5">
        <v>3424</v>
      </c>
      <c r="J11" s="2" t="s">
        <v>22</v>
      </c>
      <c r="K11" s="3" t="s">
        <v>23</v>
      </c>
      <c r="L11" s="6" t="s">
        <v>24</v>
      </c>
      <c r="M11" s="5">
        <v>3424</v>
      </c>
      <c r="N11" s="5">
        <v>3424</v>
      </c>
      <c r="O11" s="7" t="s">
        <v>25</v>
      </c>
      <c r="P11" s="8" t="s">
        <v>46</v>
      </c>
    </row>
    <row r="12" spans="1:16" ht="49.2">
      <c r="A12" s="1">
        <v>11</v>
      </c>
      <c r="B12" s="2">
        <v>2568</v>
      </c>
      <c r="C12" s="1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4" t="s">
        <v>48</v>
      </c>
      <c r="I12" s="5">
        <v>27965.52</v>
      </c>
      <c r="J12" s="2" t="s">
        <v>22</v>
      </c>
      <c r="K12" s="3" t="s">
        <v>23</v>
      </c>
      <c r="L12" s="6" t="s">
        <v>24</v>
      </c>
      <c r="M12" s="5">
        <v>27965.52</v>
      </c>
      <c r="N12" s="5">
        <v>27965.52</v>
      </c>
      <c r="O12" s="7" t="s">
        <v>49</v>
      </c>
      <c r="P12" s="8" t="s">
        <v>50</v>
      </c>
    </row>
    <row r="13" spans="1:16" ht="49.2">
      <c r="A13" s="1">
        <v>12</v>
      </c>
      <c r="B13" s="2">
        <v>2568</v>
      </c>
      <c r="C13" s="1" t="s">
        <v>16</v>
      </c>
      <c r="D13" s="3" t="s">
        <v>17</v>
      </c>
      <c r="E13" s="3" t="s">
        <v>18</v>
      </c>
      <c r="F13" s="3" t="s">
        <v>19</v>
      </c>
      <c r="G13" s="3" t="s">
        <v>20</v>
      </c>
      <c r="H13" s="4" t="s">
        <v>51</v>
      </c>
      <c r="I13" s="5">
        <v>3410</v>
      </c>
      <c r="J13" s="2" t="s">
        <v>22</v>
      </c>
      <c r="K13" s="3" t="s">
        <v>23</v>
      </c>
      <c r="L13" s="6" t="s">
        <v>24</v>
      </c>
      <c r="M13" s="5">
        <v>3410</v>
      </c>
      <c r="N13" s="5">
        <v>3410</v>
      </c>
      <c r="O13" s="7" t="s">
        <v>45</v>
      </c>
      <c r="P13" s="8" t="s">
        <v>46</v>
      </c>
    </row>
    <row r="14" spans="1:16" ht="98.4">
      <c r="A14" s="1">
        <v>13</v>
      </c>
      <c r="B14" s="2">
        <v>2568</v>
      </c>
      <c r="C14" s="2" t="s">
        <v>16</v>
      </c>
      <c r="D14" s="3" t="s">
        <v>17</v>
      </c>
      <c r="E14" s="3" t="s">
        <v>18</v>
      </c>
      <c r="F14" s="3" t="s">
        <v>19</v>
      </c>
      <c r="G14" s="3" t="s">
        <v>20</v>
      </c>
      <c r="H14" s="9" t="s">
        <v>52</v>
      </c>
      <c r="I14" s="5">
        <v>804000</v>
      </c>
      <c r="J14" s="2" t="s">
        <v>22</v>
      </c>
      <c r="K14" s="3" t="s">
        <v>53</v>
      </c>
      <c r="L14" s="6" t="s">
        <v>54</v>
      </c>
      <c r="M14" s="5">
        <v>804000</v>
      </c>
      <c r="N14" s="5">
        <v>749000</v>
      </c>
      <c r="O14" s="7" t="s">
        <v>55</v>
      </c>
      <c r="P14" s="8">
        <v>67089377335</v>
      </c>
    </row>
  </sheetData>
  <dataValidations count="2">
    <dataValidation type="list" allowBlank="1" showInputMessage="1" showErrorMessage="1" sqref="L2:L14" xr:uid="{E8AAA2BF-2850-4F10-8A69-D64D272A046F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" xr:uid="{642E9740-D983-49C6-BEA4-D7FB2D5C3E4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สนย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Dell_PC</dc:creator>
  <cp:lastModifiedBy>Dell_PC</cp:lastModifiedBy>
  <dcterms:created xsi:type="dcterms:W3CDTF">2025-05-02T07:18:16Z</dcterms:created>
  <dcterms:modified xsi:type="dcterms:W3CDTF">2025-05-02T07:19:56Z</dcterms:modified>
</cp:coreProperties>
</file>